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44\2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<sst xmlns="http://schemas.openxmlformats.org/spreadsheetml/2006/main" count="41" uniqueCount="37">
  <si>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</si>
  <si>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</si>
  <si>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</si>
  <si>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</si>
  <si>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</si>
  <si>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</si>
  <si>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</si>
  <si>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</si>
  <si>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</si>
  <si>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</si>
  <si>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</si>
  <si>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</si>
  <si>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</si>
  <si>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</si>
  <si>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</si>
  <si>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</si>
  <si>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</si>
  <si>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</si>
  <si>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</si>
  <si>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</si>
  <si>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</si>
  <si>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</si>
  <si>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DBV2000002</t>
  </si>
  <si>
    <t>НВЛ</t>
  </si>
  <si>
    <t>1730217</t>
  </si>
  <si>
    <t>Клапан обратный шаровой Dendor Valve Industrial 012F 80х16 А корпус GGG50 фланцевый</t>
  </si>
  <si>
    <t>ШТ</t>
  </si>
  <si>
    <t>DBV2400001</t>
  </si>
  <si>
    <t>1201495</t>
  </si>
  <si>
    <t>Фланец стальной приварной встык 2-100-200 ст09Г2С</t>
  </si>
  <si>
    <t>DBV2500003</t>
  </si>
  <si>
    <t>1189028</t>
  </si>
  <si>
    <t>Фланец стальной плоский приварной 1-100-10 ст09Г2С</t>
  </si>
  <si>
    <t>Наименование лота:  "Клапан обратный шаровой Dendor Valve Industrial 012F 80х16 А корпус GGG50 фланцевый, Фланец стальной приварной встык 2-100-200 ст09Г2С, Фланец стальной плоский приварной 1-100-10 ст09Г2С"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</si>
  <si>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НВЛ-2025/144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</si>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</sst>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E12" sqref="E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36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1</v>
      </c>
      <c r="H12" s="37">
        <v>7367</v>
      </c>
      <c r="I12" s="26">
        <v>41944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27</v>
      </c>
      <c r="C13" s="24" t="s">
        <v>23</v>
      </c>
      <c r="D13" s="24" t="s">
        <v>28</v>
      </c>
      <c r="E13" s="25" t="s">
        <v>29</v>
      </c>
      <c r="F13" s="24" t="s">
        <v>26</v>
      </c>
      <c r="G13" s="27">
        <v>1</v>
      </c>
      <c r="H13" s="37">
        <v>24751.33</v>
      </c>
      <c r="I13" s="26">
        <v>44904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23</v>
      </c>
      <c r="D14" s="24" t="s">
        <v>31</v>
      </c>
      <c r="E14" s="25" t="s">
        <v>32</v>
      </c>
      <c r="F14" s="24" t="s">
        <v>26</v>
      </c>
      <c r="G14" s="27">
        <v>1</v>
      </c>
      <c r="H14" s="37">
        <v>1311.16</v>
      </c>
      <c r="I14" s="26">
        <v>41000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20</v>
      </c>
      <c r="C15" s="31"/>
      <c r="D15" s="31"/>
      <c r="E15" s="32"/>
      <c r="F15" s="36"/>
      <c r="G15" s="36">
        <f>SUM(G12:G14)</f>
        <v>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2026-01-26T01:45:28Z</dcterms:modified>
</cp:coreProperties>
</file>